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150" activeTab="0"/>
  </bookViews>
  <sheets>
    <sheet name="Sample 1 (i) Request AoC Form" sheetId="1" r:id="rId1"/>
    <sheet name="Sample 1 (ii) Supp. Data Form" sheetId="2" r:id="rId2"/>
  </sheets>
  <definedNames/>
  <calcPr fullCalcOnLoad="1"/>
</workbook>
</file>

<file path=xl/sharedStrings.xml><?xml version="1.0" encoding="utf-8"?>
<sst xmlns="http://schemas.openxmlformats.org/spreadsheetml/2006/main" count="93" uniqueCount="75">
  <si>
    <t>Name:</t>
  </si>
  <si>
    <t>Yes</t>
  </si>
  <si>
    <t>No</t>
  </si>
  <si>
    <t>Work Months:</t>
  </si>
  <si>
    <t>Starting:</t>
  </si>
  <si>
    <t>Ending:</t>
  </si>
  <si>
    <t>Other (Specify):</t>
  </si>
  <si>
    <t>D/ Budget Clearance</t>
  </si>
  <si>
    <t>Other:</t>
  </si>
  <si>
    <t>Total:</t>
  </si>
  <si>
    <t>Head Substantive Office</t>
  </si>
  <si>
    <t>Certifying Officer</t>
  </si>
  <si>
    <t>Purpose Summary:</t>
  </si>
  <si>
    <t>Proof of Non Profit</t>
  </si>
  <si>
    <t>Personnel</t>
  </si>
  <si>
    <t>Travel Subtotal:</t>
  </si>
  <si>
    <t>Travel</t>
  </si>
  <si>
    <t>Travel Cost:</t>
  </si>
  <si>
    <t>Activities</t>
  </si>
  <si>
    <t>DSA</t>
  </si>
  <si>
    <t>Misc. &amp; AOS</t>
  </si>
  <si>
    <t>Sub-total:</t>
  </si>
  <si>
    <t>F/ Payment Details</t>
  </si>
  <si>
    <t>Phase / Output</t>
  </si>
  <si>
    <t>Requesting Office</t>
  </si>
  <si>
    <t>Name</t>
  </si>
  <si>
    <t>Date</t>
  </si>
  <si>
    <t>Signature</t>
  </si>
  <si>
    <t>A/  Organization Details</t>
  </si>
  <si>
    <t>B/ Agreement Details</t>
  </si>
  <si>
    <t>Agreement</t>
  </si>
  <si>
    <t>Project Document</t>
  </si>
  <si>
    <t>Budget</t>
  </si>
  <si>
    <t>Audited Account Statement</t>
  </si>
  <si>
    <t>E/ Grant Amount Breakdown</t>
  </si>
  <si>
    <t>Mandate:</t>
  </si>
  <si>
    <t>G/ Agreement Requirements</t>
  </si>
  <si>
    <t>Organization shall submit progress reports every</t>
  </si>
  <si>
    <t>months</t>
  </si>
  <si>
    <t>Organization shall submit final reports within</t>
  </si>
  <si>
    <t xml:space="preserve">Organization is authorized variations of </t>
  </si>
  <si>
    <t>percent on each line item of the budget</t>
  </si>
  <si>
    <t xml:space="preserve">Organization is authorized overhead of </t>
  </si>
  <si>
    <t>percent of total budget</t>
  </si>
  <si>
    <t>Organization shall return unused supplies/funds within</t>
  </si>
  <si>
    <t>month(s) of completion of assignment</t>
  </si>
  <si>
    <t>SUPPLEMENTARY DATA</t>
  </si>
  <si>
    <t>Organization Name</t>
  </si>
  <si>
    <t>Country</t>
  </si>
  <si>
    <t>C/ Attachments</t>
  </si>
  <si>
    <t>REQUEST FOR AGREEMENT OF COOPERATION</t>
  </si>
  <si>
    <t>B/ Reasoning for Agreement</t>
  </si>
  <si>
    <t>Legal Officer</t>
  </si>
  <si>
    <t>A/ Organizations Considered (MUST HAVE AT LEAST THREE COMPARATORS)</t>
  </si>
  <si>
    <t>C/ Evaluation of All Organisations Considered and Reason for Selection of a Particular Organization</t>
  </si>
  <si>
    <t>I/Legal Review and Clearance</t>
  </si>
  <si>
    <t>Saidou N'Dow</t>
  </si>
  <si>
    <t>Agreeement No:</t>
  </si>
  <si>
    <t>Designated Signatory</t>
  </si>
  <si>
    <t>D</t>
  </si>
  <si>
    <r>
      <rPr>
        <b/>
        <sz val="10"/>
        <rFont val="Arial"/>
        <family val="2"/>
      </rPr>
      <t xml:space="preserve">*Note: </t>
    </r>
    <r>
      <rPr>
        <sz val="10"/>
        <rFont val="Arial"/>
        <family val="2"/>
      </rPr>
      <t>Kindly outline if a "</t>
    </r>
    <r>
      <rPr>
        <i/>
        <sz val="10"/>
        <rFont val="Arial"/>
        <family val="2"/>
      </rPr>
      <t>Call for Expression of Interest (EoI)</t>
    </r>
    <r>
      <rPr>
        <sz val="10"/>
        <rFont val="Arial"/>
        <family val="2"/>
      </rPr>
      <t>" or "</t>
    </r>
    <r>
      <rPr>
        <i/>
        <sz val="10"/>
        <rFont val="Arial"/>
        <family val="2"/>
      </rPr>
      <t>Request for Proposal (RFP)</t>
    </r>
    <r>
      <rPr>
        <sz val="10"/>
        <rFont val="Arial"/>
        <family val="2"/>
      </rPr>
      <t>" was undertaken or any other formal socilitation. If so, when and how. If not, why? Kindly justify responses.</t>
    </r>
  </si>
  <si>
    <t>Designated Signatory (for US$50,000 and above)</t>
  </si>
  <si>
    <t>UMOJA Ref.</t>
  </si>
  <si>
    <t>Amount in USD</t>
  </si>
  <si>
    <r>
      <t xml:space="preserve">D/ Justification for Sole Source (TO BE FILLED ONLY WHEN THE PARTNER IS A </t>
    </r>
    <r>
      <rPr>
        <b/>
        <u val="single"/>
        <sz val="10"/>
        <rFont val="Arial"/>
        <family val="2"/>
      </rPr>
      <t>GOVERNMENT ENTITY</t>
    </r>
    <r>
      <rPr>
        <b/>
        <sz val="10"/>
        <rFont val="Arial"/>
        <family val="2"/>
      </rPr>
      <t>)</t>
    </r>
  </si>
  <si>
    <t>I/ Approvals:</t>
  </si>
  <si>
    <t>E/ Is this a procurement Action or an AoC?</t>
  </si>
  <si>
    <t>F/ Approvals:</t>
  </si>
  <si>
    <t>Agreement No:</t>
  </si>
  <si>
    <t>GC/</t>
  </si>
  <si>
    <t>BP ID:</t>
  </si>
  <si>
    <r>
      <t>Note:</t>
    </r>
    <r>
      <rPr>
        <sz val="7"/>
        <rFont val="Arial"/>
        <family val="2"/>
      </rPr>
      <t xml:space="preserve"> If BP ID is not available, 'Business Partner Addition' request form MUST be attached</t>
    </r>
  </si>
  <si>
    <t>P1 Grant No.</t>
  </si>
  <si>
    <t>Parent (M1/S1) Grant Number(s)</t>
  </si>
  <si>
    <r>
      <rPr>
        <b/>
        <sz val="9"/>
        <color indexed="10"/>
        <rFont val="Arial"/>
        <family val="2"/>
      </rPr>
      <t>H/ Coding block for cost recovery:</t>
    </r>
    <r>
      <rPr>
        <sz val="9"/>
        <color indexed="10"/>
        <rFont val="Arial"/>
        <family val="2"/>
      </rPr>
      <t>:  legal clearance [USD 500)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</si>
</sst>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m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164" fontId="5" fillId="0" borderId="0" xfId="42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right"/>
      <protection/>
    </xf>
    <xf numFmtId="17" fontId="3" fillId="0" borderId="11" xfId="0" applyNumberFormat="1" applyFont="1" applyBorder="1" applyAlignment="1" applyProtection="1">
      <alignment horizontal="left"/>
      <protection locked="0"/>
    </xf>
    <xf numFmtId="17" fontId="3" fillId="0" borderId="24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4" fontId="5" fillId="0" borderId="21" xfId="42" applyFont="1" applyBorder="1" applyAlignment="1" applyProtection="1">
      <alignment horizontal="center"/>
      <protection locked="0"/>
    </xf>
    <xf numFmtId="164" fontId="5" fillId="0" borderId="0" xfId="42" applyFont="1" applyBorder="1" applyAlignment="1" applyProtection="1">
      <alignment horizontal="center"/>
      <protection locked="0"/>
    </xf>
    <xf numFmtId="164" fontId="5" fillId="0" borderId="19" xfId="42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164" fontId="5" fillId="0" borderId="11" xfId="42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164" fontId="3" fillId="0" borderId="33" xfId="42" applyFont="1" applyBorder="1" applyAlignment="1" applyProtection="1">
      <alignment horizontal="right"/>
      <protection/>
    </xf>
    <xf numFmtId="164" fontId="3" fillId="0" borderId="11" xfId="42" applyFont="1" applyBorder="1" applyAlignment="1" applyProtection="1">
      <alignment horizontal="right"/>
      <protection/>
    </xf>
    <xf numFmtId="164" fontId="3" fillId="0" borderId="24" xfId="42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21" xfId="42" applyFont="1" applyBorder="1" applyAlignment="1" applyProtection="1">
      <alignment horizontal="center" vertical="center"/>
      <protection locked="0"/>
    </xf>
    <xf numFmtId="164" fontId="3" fillId="0" borderId="0" xfId="42" applyFont="1" applyBorder="1" applyAlignment="1" applyProtection="1">
      <alignment horizontal="center" vertical="center"/>
      <protection locked="0"/>
    </xf>
    <xf numFmtId="164" fontId="3" fillId="0" borderId="19" xfId="42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2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64" fontId="6" fillId="0" borderId="33" xfId="42" applyFont="1" applyBorder="1" applyAlignment="1" applyProtection="1">
      <alignment horizontal="center"/>
      <protection/>
    </xf>
    <xf numFmtId="164" fontId="6" fillId="0" borderId="11" xfId="42" applyFont="1" applyBorder="1" applyAlignment="1" applyProtection="1">
      <alignment horizontal="center"/>
      <protection/>
    </xf>
    <xf numFmtId="164" fontId="6" fillId="0" borderId="24" xfId="42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/>
      <protection/>
    </xf>
    <xf numFmtId="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>
      <alignment horizontal="center" wrapText="1"/>
    </xf>
    <xf numFmtId="164" fontId="5" fillId="0" borderId="0" xfId="42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64" fontId="3" fillId="0" borderId="21" xfId="42" applyFont="1" applyBorder="1" applyAlignment="1" applyProtection="1">
      <alignment horizontal="right" vertical="center"/>
      <protection locked="0"/>
    </xf>
    <xf numFmtId="164" fontId="3" fillId="0" borderId="0" xfId="42" applyFont="1" applyBorder="1" applyAlignment="1" applyProtection="1">
      <alignment horizontal="right" vertical="center"/>
      <protection locked="0"/>
    </xf>
    <xf numFmtId="164" fontId="3" fillId="0" borderId="19" xfId="42" applyFont="1" applyBorder="1" applyAlignment="1" applyProtection="1">
      <alignment horizontal="right" vertical="center"/>
      <protection locked="0"/>
    </xf>
    <xf numFmtId="164" fontId="5" fillId="0" borderId="10" xfId="42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/>
    </xf>
    <xf numFmtId="165" fontId="3" fillId="0" borderId="1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4" fillId="0" borderId="26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2" fillId="0" borderId="25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0" fontId="49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28">
      <selection activeCell="BB43" sqref="BB43"/>
    </sheetView>
  </sheetViews>
  <sheetFormatPr defaultColWidth="9.140625" defaultRowHeight="12.75"/>
  <cols>
    <col min="1" max="51" width="1.8515625" style="0" customWidth="1"/>
  </cols>
  <sheetData>
    <row r="1" spans="1:51" ht="15" customHeight="1">
      <c r="A1" s="136"/>
      <c r="B1" s="137"/>
      <c r="C1" s="137"/>
      <c r="D1" s="137"/>
      <c r="E1" s="138"/>
      <c r="F1" s="138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2"/>
    </row>
    <row r="2" spans="1:51" ht="15" customHeight="1">
      <c r="A2" s="139"/>
      <c r="B2" s="140"/>
      <c r="C2" s="140"/>
      <c r="D2" s="140"/>
      <c r="E2" s="141"/>
      <c r="F2" s="141"/>
      <c r="G2" s="127" t="s">
        <v>50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8"/>
    </row>
    <row r="3" spans="1:51" ht="15" customHeight="1">
      <c r="A3" s="139"/>
      <c r="B3" s="140"/>
      <c r="C3" s="140"/>
      <c r="D3" s="140"/>
      <c r="E3" s="141"/>
      <c r="F3" s="141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8"/>
    </row>
    <row r="4" spans="1:51" ht="15" customHeight="1">
      <c r="A4" s="142"/>
      <c r="B4" s="129"/>
      <c r="C4" s="129"/>
      <c r="D4" s="129"/>
      <c r="E4" s="143"/>
      <c r="F4" s="143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 t="s">
        <v>68</v>
      </c>
      <c r="AH4" s="130"/>
      <c r="AI4" s="130"/>
      <c r="AJ4" s="130"/>
      <c r="AK4" s="130"/>
      <c r="AL4" s="130"/>
      <c r="AM4" s="130"/>
      <c r="AN4" s="130"/>
      <c r="AO4" s="131" t="s">
        <v>69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2"/>
    </row>
    <row r="5" spans="1:51" ht="7.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</row>
    <row r="6" spans="1:51" ht="15" customHeigh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9"/>
    </row>
    <row r="7" spans="1:51" ht="15" customHeight="1" thickBot="1">
      <c r="A7" s="7" t="s">
        <v>0</v>
      </c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28" t="s">
        <v>70</v>
      </c>
      <c r="AK7" s="28"/>
      <c r="AL7" s="28"/>
      <c r="AM7" s="28"/>
      <c r="AN7" s="28"/>
      <c r="AO7" s="28"/>
      <c r="AP7" s="28"/>
      <c r="AQ7" s="152"/>
      <c r="AR7" s="152"/>
      <c r="AS7" s="152"/>
      <c r="AT7" s="152"/>
      <c r="AU7" s="152"/>
      <c r="AV7" s="152"/>
      <c r="AW7" s="152"/>
      <c r="AX7" s="152"/>
      <c r="AY7" s="153"/>
    </row>
    <row r="8" spans="1:51" ht="15" customHeight="1" thickBot="1">
      <c r="A8" s="9"/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 t="s">
        <v>72</v>
      </c>
      <c r="AK8" s="14"/>
      <c r="AL8" s="14"/>
      <c r="AM8" s="14"/>
      <c r="AN8" s="14"/>
      <c r="AO8" s="14"/>
      <c r="AP8" s="14"/>
      <c r="AQ8" s="15"/>
      <c r="AR8" s="15"/>
      <c r="AS8" s="15"/>
      <c r="AT8" s="15"/>
      <c r="AU8" s="15"/>
      <c r="AV8" s="15"/>
      <c r="AW8" s="15"/>
      <c r="AX8" s="15"/>
      <c r="AY8" s="16"/>
    </row>
    <row r="9" spans="1:51" ht="15" customHeight="1">
      <c r="A9" s="9" t="s">
        <v>35</v>
      </c>
      <c r="B9" s="10"/>
      <c r="C9" s="10"/>
      <c r="D9" s="10"/>
      <c r="E9" s="10"/>
      <c r="F9" s="10"/>
      <c r="G9" s="10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5"/>
    </row>
    <row r="10" spans="1:51" ht="15" customHeight="1">
      <c r="A10" s="9"/>
      <c r="B10" s="10"/>
      <c r="C10" s="10"/>
      <c r="D10" s="10"/>
      <c r="E10" s="10"/>
      <c r="F10" s="10"/>
      <c r="G10" s="10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5"/>
    </row>
    <row r="11" spans="1:51" ht="15" customHeight="1">
      <c r="A11" s="42" t="s">
        <v>71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4"/>
    </row>
    <row r="12" spans="1:51" ht="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ht="15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17" t="s">
        <v>49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9"/>
    </row>
    <row r="14" spans="1:51" ht="15" customHeight="1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7" t="s">
        <v>30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31" t="s">
        <v>1</v>
      </c>
      <c r="AO14" s="31"/>
      <c r="AP14" s="23"/>
      <c r="AQ14" s="23"/>
      <c r="AR14" s="23"/>
      <c r="AS14" s="23"/>
      <c r="AT14" s="31" t="s">
        <v>2</v>
      </c>
      <c r="AU14" s="31"/>
      <c r="AV14" s="23"/>
      <c r="AW14" s="23"/>
      <c r="AX14" s="23"/>
      <c r="AY14" s="24"/>
    </row>
    <row r="15" spans="1:51" ht="1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8"/>
      <c r="AA15" s="29" t="s">
        <v>31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2" t="s">
        <v>1</v>
      </c>
      <c r="AO15" s="32"/>
      <c r="AP15" s="25"/>
      <c r="AQ15" s="25"/>
      <c r="AR15" s="25"/>
      <c r="AS15" s="25"/>
      <c r="AT15" s="32" t="s">
        <v>2</v>
      </c>
      <c r="AU15" s="32"/>
      <c r="AV15" s="25"/>
      <c r="AW15" s="25"/>
      <c r="AX15" s="25"/>
      <c r="AY15" s="26"/>
    </row>
    <row r="16" spans="1:51" ht="15" customHeight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8"/>
      <c r="AA16" s="29" t="s">
        <v>32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2" t="s">
        <v>1</v>
      </c>
      <c r="AO16" s="32"/>
      <c r="AP16" s="25"/>
      <c r="AQ16" s="25"/>
      <c r="AR16" s="25"/>
      <c r="AS16" s="25"/>
      <c r="AT16" s="32" t="s">
        <v>2</v>
      </c>
      <c r="AU16" s="32"/>
      <c r="AV16" s="25"/>
      <c r="AW16" s="25"/>
      <c r="AX16" s="25"/>
      <c r="AY16" s="26"/>
    </row>
    <row r="17" spans="1:51" ht="1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1"/>
      <c r="AA17" s="29" t="s">
        <v>33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2" t="s">
        <v>1</v>
      </c>
      <c r="AO17" s="32"/>
      <c r="AP17" s="25"/>
      <c r="AQ17" s="25"/>
      <c r="AR17" s="25"/>
      <c r="AS17" s="25"/>
      <c r="AT17" s="32" t="s">
        <v>2</v>
      </c>
      <c r="AU17" s="32"/>
      <c r="AV17" s="25"/>
      <c r="AW17" s="25"/>
      <c r="AX17" s="25"/>
      <c r="AY17" s="26"/>
    </row>
    <row r="18" spans="1:51" ht="15" customHeight="1">
      <c r="A18" s="29" t="s">
        <v>3</v>
      </c>
      <c r="B18" s="30"/>
      <c r="C18" s="30"/>
      <c r="D18" s="30"/>
      <c r="E18" s="30"/>
      <c r="F18" s="30"/>
      <c r="G18" s="30"/>
      <c r="H18" s="30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134"/>
      <c r="AA18" s="29" t="s">
        <v>13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2" t="s">
        <v>1</v>
      </c>
      <c r="AO18" s="32"/>
      <c r="AP18" s="25"/>
      <c r="AQ18" s="25"/>
      <c r="AR18" s="25"/>
      <c r="AS18" s="25"/>
      <c r="AT18" s="32" t="s">
        <v>2</v>
      </c>
      <c r="AU18" s="32"/>
      <c r="AV18" s="25"/>
      <c r="AW18" s="25"/>
      <c r="AX18" s="25"/>
      <c r="AY18" s="26"/>
    </row>
    <row r="19" spans="1:51" s="1" customFormat="1" ht="15" customHeight="1">
      <c r="A19" s="133" t="s">
        <v>4</v>
      </c>
      <c r="B19" s="43"/>
      <c r="C19" s="43"/>
      <c r="D19" s="43"/>
      <c r="E19" s="135"/>
      <c r="F19" s="135"/>
      <c r="G19" s="135"/>
      <c r="H19" s="135"/>
      <c r="I19" s="135"/>
      <c r="J19" s="135"/>
      <c r="K19" s="135"/>
      <c r="L19" s="135"/>
      <c r="M19" s="135"/>
      <c r="N19" s="43" t="s">
        <v>5</v>
      </c>
      <c r="O19" s="43"/>
      <c r="P19" s="43"/>
      <c r="Q19" s="43"/>
      <c r="R19" s="54"/>
      <c r="S19" s="54"/>
      <c r="T19" s="54"/>
      <c r="U19" s="54"/>
      <c r="V19" s="54"/>
      <c r="W19" s="54"/>
      <c r="X19" s="54"/>
      <c r="Y19" s="54"/>
      <c r="Z19" s="55"/>
      <c r="AA19" s="133" t="s">
        <v>6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20"/>
    </row>
    <row r="20" spans="1:51" s="1" customFormat="1" ht="7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1:51" ht="15" customHeight="1" thickBot="1">
      <c r="A21" s="17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46"/>
      <c r="U21" s="46"/>
      <c r="V21" s="46"/>
      <c r="W21" s="46"/>
      <c r="X21" s="46"/>
      <c r="Y21" s="46"/>
      <c r="Z21" s="47"/>
      <c r="AA21" s="45" t="s">
        <v>34</v>
      </c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7"/>
    </row>
    <row r="22" spans="1:51" ht="15" customHeight="1" thickBot="1">
      <c r="A22" s="13" t="s">
        <v>73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51"/>
      <c r="T22" s="52" t="s">
        <v>63</v>
      </c>
      <c r="U22" s="52"/>
      <c r="V22" s="52"/>
      <c r="W22" s="52"/>
      <c r="X22" s="52"/>
      <c r="Y22" s="52"/>
      <c r="Z22" s="53"/>
      <c r="AA22" s="38" t="s">
        <v>14</v>
      </c>
      <c r="AB22" s="39"/>
      <c r="AC22" s="39"/>
      <c r="AD22" s="39"/>
      <c r="AE22" s="40"/>
      <c r="AF22" s="126"/>
      <c r="AG22" s="126"/>
      <c r="AH22" s="126"/>
      <c r="AI22" s="126"/>
      <c r="AJ22" s="126"/>
      <c r="AK22" s="2"/>
      <c r="AL22" s="48" t="s">
        <v>15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50"/>
    </row>
    <row r="23" spans="1:51" ht="1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23"/>
      <c r="U23" s="124"/>
      <c r="V23" s="124"/>
      <c r="W23" s="124"/>
      <c r="X23" s="124"/>
      <c r="Y23" s="124"/>
      <c r="Z23" s="125"/>
      <c r="AA23" s="33" t="s">
        <v>16</v>
      </c>
      <c r="AB23" s="34"/>
      <c r="AC23" s="34"/>
      <c r="AD23" s="34"/>
      <c r="AE23" s="35"/>
      <c r="AF23" s="118">
        <f>AR26</f>
        <v>0</v>
      </c>
      <c r="AG23" s="118"/>
      <c r="AH23" s="118"/>
      <c r="AI23" s="118"/>
      <c r="AJ23" s="118"/>
      <c r="AK23" s="3"/>
      <c r="AL23" s="37" t="s">
        <v>17</v>
      </c>
      <c r="AM23" s="34"/>
      <c r="AN23" s="34"/>
      <c r="AO23" s="34"/>
      <c r="AP23" s="34"/>
      <c r="AQ23" s="34"/>
      <c r="AR23" s="68"/>
      <c r="AS23" s="69"/>
      <c r="AT23" s="69"/>
      <c r="AU23" s="69"/>
      <c r="AV23" s="69"/>
      <c r="AW23" s="69"/>
      <c r="AX23" s="69"/>
      <c r="AY23" s="70"/>
    </row>
    <row r="24" spans="1:51" ht="15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23"/>
      <c r="U24" s="124"/>
      <c r="V24" s="124"/>
      <c r="W24" s="124"/>
      <c r="X24" s="124"/>
      <c r="Y24" s="124"/>
      <c r="Z24" s="125"/>
      <c r="AA24" s="33" t="s">
        <v>18</v>
      </c>
      <c r="AB24" s="34"/>
      <c r="AC24" s="34"/>
      <c r="AD24" s="34"/>
      <c r="AE24" s="35"/>
      <c r="AF24" s="36"/>
      <c r="AG24" s="36"/>
      <c r="AH24" s="36"/>
      <c r="AI24" s="36"/>
      <c r="AJ24" s="36"/>
      <c r="AK24" s="3"/>
      <c r="AL24" s="37" t="s">
        <v>19</v>
      </c>
      <c r="AM24" s="34"/>
      <c r="AN24" s="34"/>
      <c r="AO24" s="34"/>
      <c r="AP24" s="34"/>
      <c r="AQ24" s="34"/>
      <c r="AR24" s="68"/>
      <c r="AS24" s="69"/>
      <c r="AT24" s="69"/>
      <c r="AU24" s="69"/>
      <c r="AV24" s="69"/>
      <c r="AW24" s="69"/>
      <c r="AX24" s="69"/>
      <c r="AY24" s="70"/>
    </row>
    <row r="25" spans="1:51" ht="1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5"/>
      <c r="V25" s="85"/>
      <c r="W25" s="85"/>
      <c r="X25" s="85"/>
      <c r="Y25" s="85"/>
      <c r="Z25" s="86"/>
      <c r="AA25" s="33" t="s">
        <v>20</v>
      </c>
      <c r="AB25" s="34"/>
      <c r="AC25" s="34"/>
      <c r="AD25" s="34"/>
      <c r="AE25" s="35"/>
      <c r="AF25" s="36"/>
      <c r="AG25" s="36"/>
      <c r="AH25" s="36"/>
      <c r="AI25" s="36"/>
      <c r="AJ25" s="36"/>
      <c r="AK25" s="3"/>
      <c r="AL25" s="37" t="s">
        <v>8</v>
      </c>
      <c r="AM25" s="34"/>
      <c r="AN25" s="34"/>
      <c r="AO25" s="34"/>
      <c r="AP25" s="34"/>
      <c r="AQ25" s="34"/>
      <c r="AR25" s="68"/>
      <c r="AS25" s="69"/>
      <c r="AT25" s="69"/>
      <c r="AU25" s="69"/>
      <c r="AV25" s="69"/>
      <c r="AW25" s="69"/>
      <c r="AX25" s="69"/>
      <c r="AY25" s="70"/>
    </row>
    <row r="26" spans="1:51" ht="15" customHeight="1">
      <c r="A26" s="72" t="s">
        <v>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9">
        <f>SUM(T23:Z25)</f>
        <v>0</v>
      </c>
      <c r="U26" s="80"/>
      <c r="V26" s="80"/>
      <c r="W26" s="80"/>
      <c r="X26" s="80"/>
      <c r="Y26" s="80"/>
      <c r="Z26" s="81"/>
      <c r="AA26" s="74" t="s">
        <v>9</v>
      </c>
      <c r="AB26" s="75"/>
      <c r="AC26" s="75"/>
      <c r="AD26" s="75"/>
      <c r="AE26" s="76"/>
      <c r="AF26" s="77">
        <f>SUM(AF22:AJ25)</f>
        <v>0</v>
      </c>
      <c r="AG26" s="77"/>
      <c r="AH26" s="77"/>
      <c r="AI26" s="77"/>
      <c r="AJ26" s="77"/>
      <c r="AK26" s="4"/>
      <c r="AL26" s="78" t="s">
        <v>21</v>
      </c>
      <c r="AM26" s="75"/>
      <c r="AN26" s="75"/>
      <c r="AO26" s="75"/>
      <c r="AP26" s="75"/>
      <c r="AQ26" s="75"/>
      <c r="AR26" s="101">
        <f>SUM(AR23:AY25)</f>
        <v>0</v>
      </c>
      <c r="AS26" s="102"/>
      <c r="AT26" s="102"/>
      <c r="AU26" s="102"/>
      <c r="AV26" s="102"/>
      <c r="AW26" s="102"/>
      <c r="AX26" s="102"/>
      <c r="AY26" s="103"/>
    </row>
    <row r="27" spans="1:51" ht="7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ht="15" customHeight="1">
      <c r="A28" s="45" t="s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7"/>
    </row>
    <row r="29" spans="1:51" ht="15" customHeight="1">
      <c r="A29" s="104" t="s">
        <v>23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52" t="s">
        <v>63</v>
      </c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1" ht="1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96"/>
      <c r="AQ30" s="96"/>
      <c r="AR30" s="96"/>
      <c r="AS30" s="96"/>
      <c r="AT30" s="96"/>
      <c r="AU30" s="96"/>
      <c r="AV30" s="96"/>
      <c r="AW30" s="96"/>
      <c r="AX30" s="96"/>
      <c r="AY30" s="97"/>
    </row>
    <row r="31" spans="1:51" ht="1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4"/>
      <c r="AP31" s="95"/>
      <c r="AQ31" s="96"/>
      <c r="AR31" s="96"/>
      <c r="AS31" s="96"/>
      <c r="AT31" s="96"/>
      <c r="AU31" s="96"/>
      <c r="AV31" s="96"/>
      <c r="AW31" s="96"/>
      <c r="AX31" s="96"/>
      <c r="AY31" s="97"/>
    </row>
    <row r="32" spans="1:51" ht="15" customHeigh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4"/>
      <c r="AP32" s="96"/>
      <c r="AQ32" s="96"/>
      <c r="AR32" s="96"/>
      <c r="AS32" s="96"/>
      <c r="AT32" s="96"/>
      <c r="AU32" s="96"/>
      <c r="AV32" s="96"/>
      <c r="AW32" s="96"/>
      <c r="AX32" s="96"/>
      <c r="AY32" s="97"/>
    </row>
    <row r="33" spans="1:51" ht="15" customHeight="1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95"/>
      <c r="AQ33" s="96"/>
      <c r="AR33" s="96"/>
      <c r="AS33" s="96"/>
      <c r="AT33" s="96"/>
      <c r="AU33" s="96"/>
      <c r="AV33" s="96"/>
      <c r="AW33" s="96"/>
      <c r="AX33" s="96"/>
      <c r="AY33" s="97"/>
    </row>
    <row r="34" spans="1:51" ht="15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96"/>
      <c r="AQ34" s="96"/>
      <c r="AR34" s="96"/>
      <c r="AS34" s="96"/>
      <c r="AT34" s="96"/>
      <c r="AU34" s="96"/>
      <c r="AV34" s="96"/>
      <c r="AW34" s="96"/>
      <c r="AX34" s="96"/>
      <c r="AY34" s="97"/>
    </row>
    <row r="35" spans="1:51" ht="15" customHeight="1">
      <c r="A35" s="87" t="s">
        <v>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9"/>
      <c r="AP35" s="90">
        <f>SUM(AP30:AY34)</f>
        <v>0</v>
      </c>
      <c r="AQ35" s="90"/>
      <c r="AR35" s="90"/>
      <c r="AS35" s="90"/>
      <c r="AT35" s="90"/>
      <c r="AU35" s="90"/>
      <c r="AV35" s="90"/>
      <c r="AW35" s="90"/>
      <c r="AX35" s="90"/>
      <c r="AY35" s="91"/>
    </row>
    <row r="36" spans="1:51" ht="7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1:51" ht="15" customHeight="1">
      <c r="A37" s="45" t="s">
        <v>36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7"/>
    </row>
    <row r="38" spans="1:51" ht="15" customHeight="1">
      <c r="A38" s="9" t="s">
        <v>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62"/>
      <c r="AA38" s="63"/>
      <c r="AB38" s="64"/>
      <c r="AC38" s="10" t="s">
        <v>38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56"/>
    </row>
    <row r="39" spans="1:51" ht="15" customHeight="1">
      <c r="A39" s="9" t="s">
        <v>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65"/>
      <c r="AA39" s="66"/>
      <c r="AB39" s="67"/>
      <c r="AC39" s="10" t="s">
        <v>45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56"/>
    </row>
    <row r="40" spans="1:51" ht="15" customHeight="1">
      <c r="A40" s="9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14"/>
      <c r="AA40" s="66"/>
      <c r="AB40" s="67"/>
      <c r="AC40" s="10" t="s">
        <v>41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56"/>
    </row>
    <row r="41" spans="1:51" ht="15" customHeight="1">
      <c r="A41" s="9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65"/>
      <c r="AA41" s="66"/>
      <c r="AB41" s="67"/>
      <c r="AC41" s="10" t="s">
        <v>45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56"/>
    </row>
    <row r="42" spans="1:51" ht="15" customHeight="1">
      <c r="A42" s="115" t="s">
        <v>42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98"/>
      <c r="AA42" s="99"/>
      <c r="AB42" s="100"/>
      <c r="AC42" s="60" t="s">
        <v>43</v>
      </c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1"/>
    </row>
    <row r="43" spans="1:51" ht="7.5" customHeight="1">
      <c r="A43" s="41" t="s">
        <v>59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1:51" ht="40.5" customHeight="1">
      <c r="A44" s="183" t="s">
        <v>74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6"/>
      <c r="AI44" s="116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</row>
    <row r="45" spans="1:51" ht="16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ht="15" customHeight="1">
      <c r="A46" s="45" t="s">
        <v>65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7"/>
    </row>
    <row r="47" spans="1:51" ht="15" customHeight="1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9"/>
      <c r="M47" s="113" t="s">
        <v>25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 t="s">
        <v>27</v>
      </c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 t="s">
        <v>26</v>
      </c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</row>
    <row r="48" spans="1:51" ht="21" customHeight="1">
      <c r="A48" s="111" t="s">
        <v>24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51" ht="21" customHeight="1">
      <c r="A49" s="111" t="s">
        <v>11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</row>
    <row r="50" spans="1:51" ht="21" customHeight="1">
      <c r="A50" s="111" t="s">
        <v>10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</row>
    <row r="51" spans="1:51" ht="21" customHeight="1">
      <c r="A51" s="111" t="s">
        <v>58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51" ht="7.5" customHeight="1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</row>
    <row r="53" spans="1:51" ht="15" customHeight="1">
      <c r="A53" s="155" t="s">
        <v>55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</row>
    <row r="54" spans="1:51" ht="21" customHeight="1">
      <c r="A54" s="111" t="s">
        <v>52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 t="s">
        <v>56</v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21" customHeight="1"/>
    <row r="99" ht="21" customHeight="1"/>
    <row r="100" ht="15" customHeight="1"/>
    <row r="101" ht="21" customHeight="1"/>
    <row r="102" ht="21" customHeight="1"/>
    <row r="103" ht="21" customHeight="1"/>
    <row r="104" ht="21" customHeight="1"/>
    <row r="105" ht="15" customHeight="1"/>
  </sheetData>
  <sheetProtection/>
  <mergeCells count="152">
    <mergeCell ref="A50:L50"/>
    <mergeCell ref="M50:Y50"/>
    <mergeCell ref="A53:AY53"/>
    <mergeCell ref="Z54:AL54"/>
    <mergeCell ref="AM54:AY54"/>
    <mergeCell ref="A52:AY52"/>
    <mergeCell ref="A54:L54"/>
    <mergeCell ref="M54:Y54"/>
    <mergeCell ref="A1:F4"/>
    <mergeCell ref="H9:AY10"/>
    <mergeCell ref="A15:Z17"/>
    <mergeCell ref="AQ7:AY7"/>
    <mergeCell ref="AJ7:AP7"/>
    <mergeCell ref="A6:AY6"/>
    <mergeCell ref="A5:AY5"/>
    <mergeCell ref="G2:AY2"/>
    <mergeCell ref="G3:AY3"/>
    <mergeCell ref="G4:AF4"/>
    <mergeCell ref="AG4:AN4"/>
    <mergeCell ref="AO4:AY4"/>
    <mergeCell ref="AA19:AM19"/>
    <mergeCell ref="A18:H18"/>
    <mergeCell ref="I18:L18"/>
    <mergeCell ref="M18:Z18"/>
    <mergeCell ref="A19:D19"/>
    <mergeCell ref="E19:M19"/>
    <mergeCell ref="G1:AY1"/>
    <mergeCell ref="A24:S24"/>
    <mergeCell ref="T24:Z24"/>
    <mergeCell ref="AR24:AY24"/>
    <mergeCell ref="AF22:AJ22"/>
    <mergeCell ref="AN18:AO18"/>
    <mergeCell ref="AT18:AU18"/>
    <mergeCell ref="A23:S23"/>
    <mergeCell ref="T23:Z23"/>
    <mergeCell ref="AA23:AE23"/>
    <mergeCell ref="AR23:AY23"/>
    <mergeCell ref="AT14:AU14"/>
    <mergeCell ref="AP18:AS18"/>
    <mergeCell ref="AT15:AU15"/>
    <mergeCell ref="AP14:AS14"/>
    <mergeCell ref="AP15:AS15"/>
    <mergeCell ref="AN19:AY19"/>
    <mergeCell ref="AT16:AU16"/>
    <mergeCell ref="AT17:AU17"/>
    <mergeCell ref="A20:AY20"/>
    <mergeCell ref="AA16:AM16"/>
    <mergeCell ref="Z51:AL51"/>
    <mergeCell ref="AM51:AY51"/>
    <mergeCell ref="A51:L51"/>
    <mergeCell ref="M51:Y51"/>
    <mergeCell ref="AC40:AY40"/>
    <mergeCell ref="Z50:AL50"/>
    <mergeCell ref="AM50:AY50"/>
    <mergeCell ref="AF23:AJ23"/>
    <mergeCell ref="AL23:AQ23"/>
    <mergeCell ref="Z48:AL48"/>
    <mergeCell ref="AM48:AY48"/>
    <mergeCell ref="AC41:AY41"/>
    <mergeCell ref="Z40:AB40"/>
    <mergeCell ref="A41:Y41"/>
    <mergeCell ref="A42:Y42"/>
    <mergeCell ref="Z41:AB41"/>
    <mergeCell ref="A44:AG44"/>
    <mergeCell ref="AI44:AY44"/>
    <mergeCell ref="Z49:AL49"/>
    <mergeCell ref="AM49:AY49"/>
    <mergeCell ref="A49:L49"/>
    <mergeCell ref="M49:Y49"/>
    <mergeCell ref="A40:Y40"/>
    <mergeCell ref="M47:Y47"/>
    <mergeCell ref="Z47:AL47"/>
    <mergeCell ref="AM47:AY47"/>
    <mergeCell ref="A48:L48"/>
    <mergeCell ref="M48:Y48"/>
    <mergeCell ref="Z42:AB42"/>
    <mergeCell ref="AR26:AY26"/>
    <mergeCell ref="A31:AO31"/>
    <mergeCell ref="AP31:AY31"/>
    <mergeCell ref="A29:AO29"/>
    <mergeCell ref="AP29:AY29"/>
    <mergeCell ref="A30:AO30"/>
    <mergeCell ref="A28:AY28"/>
    <mergeCell ref="A35:AO35"/>
    <mergeCell ref="AP35:AY35"/>
    <mergeCell ref="A33:AO33"/>
    <mergeCell ref="AP33:AY33"/>
    <mergeCell ref="AP30:AY30"/>
    <mergeCell ref="A32:AO32"/>
    <mergeCell ref="AP32:AY32"/>
    <mergeCell ref="A34:AO34"/>
    <mergeCell ref="AP34:AY34"/>
    <mergeCell ref="A26:S26"/>
    <mergeCell ref="AA26:AE26"/>
    <mergeCell ref="AF26:AJ26"/>
    <mergeCell ref="AL26:AQ26"/>
    <mergeCell ref="T26:Z26"/>
    <mergeCell ref="AF25:AJ25"/>
    <mergeCell ref="A25:S25"/>
    <mergeCell ref="T25:Z25"/>
    <mergeCell ref="AA25:AE25"/>
    <mergeCell ref="A43:AY43"/>
    <mergeCell ref="A47:L47"/>
    <mergeCell ref="A37:AY37"/>
    <mergeCell ref="AC42:AY42"/>
    <mergeCell ref="AC39:AY39"/>
    <mergeCell ref="Z38:AB38"/>
    <mergeCell ref="Z39:AB39"/>
    <mergeCell ref="A38:Y38"/>
    <mergeCell ref="A39:Y39"/>
    <mergeCell ref="A46:AY46"/>
    <mergeCell ref="AN16:AO16"/>
    <mergeCell ref="AN17:AO17"/>
    <mergeCell ref="AV16:AY16"/>
    <mergeCell ref="AV17:AY17"/>
    <mergeCell ref="AV18:AY18"/>
    <mergeCell ref="AP17:AS17"/>
    <mergeCell ref="AP16:AS16"/>
    <mergeCell ref="A22:S22"/>
    <mergeCell ref="T22:Z22"/>
    <mergeCell ref="N19:Q19"/>
    <mergeCell ref="R19:Z19"/>
    <mergeCell ref="AC38:AY38"/>
    <mergeCell ref="AA17:AM17"/>
    <mergeCell ref="AA18:AM18"/>
    <mergeCell ref="A36:AY36"/>
    <mergeCell ref="AR25:AY25"/>
    <mergeCell ref="A27:AY27"/>
    <mergeCell ref="AA24:AE24"/>
    <mergeCell ref="AF24:AJ24"/>
    <mergeCell ref="AL24:AQ24"/>
    <mergeCell ref="AL25:AQ25"/>
    <mergeCell ref="AA22:AE22"/>
    <mergeCell ref="A12:AY12"/>
    <mergeCell ref="A13:Z13"/>
    <mergeCell ref="A21:Z21"/>
    <mergeCell ref="AA21:AY21"/>
    <mergeCell ref="AL22:AY22"/>
    <mergeCell ref="A14:Z14"/>
    <mergeCell ref="AV14:AY14"/>
    <mergeCell ref="AV15:AY15"/>
    <mergeCell ref="AA14:AM14"/>
    <mergeCell ref="AA15:AM15"/>
    <mergeCell ref="AN14:AO14"/>
    <mergeCell ref="AN15:AO15"/>
    <mergeCell ref="A7:G8"/>
    <mergeCell ref="H7:AI8"/>
    <mergeCell ref="AJ8:AP8"/>
    <mergeCell ref="AQ8:AY8"/>
    <mergeCell ref="A9:G10"/>
    <mergeCell ref="AA13:AY13"/>
    <mergeCell ref="A11:AY11"/>
  </mergeCells>
  <printOptions/>
  <pageMargins left="0.5511811023622047" right="0.35433070866141736" top="0.3937007874015748" bottom="0.3937007874015748" header="0.5118110236220472" footer="0.5118110236220472"/>
  <pageSetup fitToHeight="6" fitToWidth="1" horizontalDpi="600" verticalDpi="600" orientation="portrait" paperSize="9" r:id="rId3"/>
  <rowBreaks count="1" manualBreakCount="1">
    <brk id="52" max="255" man="1"/>
  </rowBreaks>
  <legacyDrawing r:id="rId2"/>
  <oleObjects>
    <oleObject progId="Word.Document.8" shapeId="221124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zoomScalePageLayoutView="0" workbookViewId="0" topLeftCell="A1">
      <selection activeCell="A15" sqref="A15:AY26"/>
    </sheetView>
  </sheetViews>
  <sheetFormatPr defaultColWidth="9.140625" defaultRowHeight="12.75"/>
  <cols>
    <col min="1" max="4" width="1.8515625" style="0" customWidth="1"/>
    <col min="5" max="5" width="4.421875" style="0" customWidth="1"/>
    <col min="6" max="51" width="1.8515625" style="0" customWidth="1"/>
  </cols>
  <sheetData>
    <row r="1" spans="1:51" ht="15" customHeight="1">
      <c r="A1" s="177"/>
      <c r="B1" s="177"/>
      <c r="C1" s="177"/>
      <c r="D1" s="177"/>
      <c r="E1" s="178"/>
      <c r="F1" s="178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</row>
    <row r="2" spans="1:51" ht="15" customHeight="1">
      <c r="A2" s="177"/>
      <c r="B2" s="177"/>
      <c r="C2" s="177"/>
      <c r="D2" s="177"/>
      <c r="E2" s="178"/>
      <c r="F2" s="178"/>
      <c r="G2" s="180" t="s">
        <v>50</v>
      </c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1:51" ht="15" customHeight="1">
      <c r="A3" s="177"/>
      <c r="B3" s="177"/>
      <c r="C3" s="177"/>
      <c r="D3" s="177"/>
      <c r="E3" s="178"/>
      <c r="F3" s="178"/>
      <c r="G3" s="180" t="s">
        <v>46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</row>
    <row r="4" spans="1:51" ht="15" customHeight="1">
      <c r="A4" s="177"/>
      <c r="B4" s="177"/>
      <c r="C4" s="177"/>
      <c r="D4" s="177"/>
      <c r="E4" s="178"/>
      <c r="F4" s="178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81" t="s">
        <v>57</v>
      </c>
      <c r="AH4" s="181"/>
      <c r="AI4" s="181"/>
      <c r="AJ4" s="181"/>
      <c r="AK4" s="181"/>
      <c r="AL4" s="181"/>
      <c r="AM4" s="181"/>
      <c r="AN4" s="181"/>
      <c r="AO4" s="177" t="str">
        <f>IF('Sample 1 (i) Request AoC Form'!AO4&lt;&gt;"",'Sample 1 (i) Request AoC Form'!AO4,"")</f>
        <v>GC/</v>
      </c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</row>
    <row r="6" spans="1:51" ht="15" customHeight="1">
      <c r="A6" s="173" t="s">
        <v>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</row>
    <row r="7" spans="1:51" ht="15" customHeight="1">
      <c r="A7" s="182" t="s">
        <v>62</v>
      </c>
      <c r="B7" s="172"/>
      <c r="C7" s="172"/>
      <c r="D7" s="172"/>
      <c r="E7" s="172"/>
      <c r="F7" s="172" t="s">
        <v>47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 t="s">
        <v>48</v>
      </c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</row>
    <row r="8" spans="1:51" ht="1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</row>
    <row r="9" spans="1:51" ht="1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</row>
    <row r="10" spans="1:51" ht="1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</row>
    <row r="11" spans="1:51" ht="1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</row>
    <row r="12" spans="1:51" ht="15" customHeigh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</row>
    <row r="13" spans="1:51" ht="1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</row>
    <row r="14" spans="1:51" ht="15" customHeight="1">
      <c r="A14" s="173" t="s">
        <v>51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</row>
    <row r="15" spans="1:51" ht="1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</row>
    <row r="16" spans="1:51" ht="1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</row>
    <row r="17" spans="1:51" ht="1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</row>
    <row r="18" spans="1:51" ht="1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</row>
    <row r="19" spans="1:51" ht="1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</row>
    <row r="20" spans="1:51" ht="1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</row>
    <row r="21" spans="1:51" ht="1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</row>
    <row r="22" spans="1:51" ht="1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</row>
    <row r="23" spans="1:51" ht="6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</row>
    <row r="24" spans="1:51" ht="15" customHeight="1" hidden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</row>
    <row r="25" spans="1:51" ht="15" customHeight="1" hidden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</row>
    <row r="26" spans="1:51" ht="15" customHeight="1" hidden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</row>
    <row r="27" spans="1:51" ht="1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</row>
    <row r="28" spans="1:51" ht="25.5" customHeight="1">
      <c r="A28" s="174" t="s">
        <v>54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</row>
    <row r="29" spans="1:51" ht="15" customHeight="1">
      <c r="A29" s="161" t="s">
        <v>60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</row>
    <row r="30" spans="1:51" ht="1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</row>
    <row r="31" spans="1:51" ht="1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</row>
    <row r="32" spans="1:51" ht="1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</row>
    <row r="33" spans="1:51" ht="1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</row>
    <row r="34" spans="1:51" ht="1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</row>
    <row r="35" spans="1:51" ht="1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</row>
    <row r="36" spans="1:51" ht="1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</row>
    <row r="37" spans="1:51" ht="1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</row>
    <row r="38" spans="1:51" ht="15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</row>
    <row r="39" spans="1:51" ht="1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</row>
    <row r="40" spans="1:51" ht="1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</row>
    <row r="41" spans="1:51" ht="15" customHeight="1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</row>
    <row r="42" spans="1:51" ht="1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</row>
    <row r="43" spans="1:51" ht="31.5" customHeight="1">
      <c r="A43" s="176" t="s">
        <v>64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1:51" ht="1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</row>
    <row r="45" spans="1:51" ht="1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</row>
    <row r="46" spans="1:51" ht="1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</row>
    <row r="47" spans="1:51" ht="1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</row>
    <row r="48" spans="1:51" ht="1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</row>
    <row r="49" spans="1:51" ht="1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</row>
    <row r="50" spans="1:51" ht="1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</row>
    <row r="51" spans="1:51" ht="1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</row>
    <row r="52" spans="1:51" ht="13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</row>
    <row r="53" spans="1:51" ht="15" customHeight="1" hidden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</row>
    <row r="54" spans="1:51" ht="15" customHeight="1" hidden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</row>
    <row r="55" spans="1:51" ht="49.5" customHeight="1">
      <c r="A55" s="164" t="s">
        <v>66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6"/>
    </row>
    <row r="56" spans="1:51" ht="15" customHeight="1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</row>
    <row r="57" spans="1:51" ht="15" customHeight="1">
      <c r="A57" s="168" t="s">
        <v>67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</row>
    <row r="58" spans="1:51" ht="21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13" t="s">
        <v>25</v>
      </c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 t="s">
        <v>27</v>
      </c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 t="s">
        <v>26</v>
      </c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</row>
    <row r="59" spans="1:51" ht="21" customHeight="1">
      <c r="A59" s="169" t="s">
        <v>24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</row>
    <row r="60" spans="1:51" ht="30" customHeight="1">
      <c r="A60" s="169" t="s">
        <v>10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</row>
    <row r="61" spans="1:51" ht="12.75">
      <c r="A61" s="170" t="s">
        <v>61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</row>
  </sheetData>
  <sheetProtection/>
  <mergeCells count="55">
    <mergeCell ref="AG4:AN4"/>
    <mergeCell ref="AO4:AY4"/>
    <mergeCell ref="F11:AM11"/>
    <mergeCell ref="AN11:AY11"/>
    <mergeCell ref="A10:E10"/>
    <mergeCell ref="A6:AY6"/>
    <mergeCell ref="AN7:AY7"/>
    <mergeCell ref="AN8:AY8"/>
    <mergeCell ref="F8:AM8"/>
    <mergeCell ref="A7:E7"/>
    <mergeCell ref="A1:F4"/>
    <mergeCell ref="A8:E8"/>
    <mergeCell ref="A11:E11"/>
    <mergeCell ref="G1:AY1"/>
    <mergeCell ref="G2:AY2"/>
    <mergeCell ref="G3:AY3"/>
    <mergeCell ref="G4:AF4"/>
    <mergeCell ref="A5:AY5"/>
    <mergeCell ref="A9:E9"/>
    <mergeCell ref="F9:AM9"/>
    <mergeCell ref="A60:L60"/>
    <mergeCell ref="M60:Y60"/>
    <mergeCell ref="A12:E12"/>
    <mergeCell ref="F12:AM12"/>
    <mergeCell ref="AM59:AY59"/>
    <mergeCell ref="A14:AY14"/>
    <mergeCell ref="A28:AY28"/>
    <mergeCell ref="Z60:AL60"/>
    <mergeCell ref="A43:AY43"/>
    <mergeCell ref="Z58:AL58"/>
    <mergeCell ref="AN9:AY9"/>
    <mergeCell ref="F10:AM10"/>
    <mergeCell ref="AN10:AY10"/>
    <mergeCell ref="F7:AM7"/>
    <mergeCell ref="AN12:AY12"/>
    <mergeCell ref="A42:AY42"/>
    <mergeCell ref="AM61:AY61"/>
    <mergeCell ref="A57:AY57"/>
    <mergeCell ref="M59:Y59"/>
    <mergeCell ref="M61:Y61"/>
    <mergeCell ref="Z59:AL59"/>
    <mergeCell ref="Z61:AL61"/>
    <mergeCell ref="A59:L59"/>
    <mergeCell ref="A61:L61"/>
    <mergeCell ref="AM60:AY60"/>
    <mergeCell ref="M58:Y58"/>
    <mergeCell ref="AM58:AY58"/>
    <mergeCell ref="A58:L58"/>
    <mergeCell ref="A13:AY13"/>
    <mergeCell ref="A56:AY56"/>
    <mergeCell ref="A29:AY41"/>
    <mergeCell ref="A15:AY26"/>
    <mergeCell ref="A27:AY27"/>
    <mergeCell ref="A44:AY54"/>
    <mergeCell ref="A55:AY55"/>
  </mergeCells>
  <printOptions/>
  <pageMargins left="0.75" right="0.75" top="1" bottom="1" header="0.5" footer="0.5"/>
  <pageSetup fitToHeight="1" fitToWidth="1" horizontalDpi="600" verticalDpi="600" orientation="portrait" paperSize="9" scale="75" r:id="rId3"/>
  <legacyDrawing r:id="rId2"/>
  <oleObjects>
    <oleObject progId="Word.Document.8" shapeId="221124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unon</dc:creator>
  <cp:keywords/>
  <dc:description/>
  <cp:lastModifiedBy>Derrick Ngala</cp:lastModifiedBy>
  <cp:lastPrinted>2017-10-10T15:16:18Z</cp:lastPrinted>
  <dcterms:created xsi:type="dcterms:W3CDTF">2001-05-07T15:28:46Z</dcterms:created>
  <dcterms:modified xsi:type="dcterms:W3CDTF">2021-02-01T02:43:02Z</dcterms:modified>
  <cp:category/>
  <cp:version/>
  <cp:contentType/>
  <cp:contentStatus/>
</cp:coreProperties>
</file>